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9\08\"/>
    </mc:Choice>
  </mc:AlternateContent>
  <xr:revisionPtr revIDLastSave="0" documentId="8_{C3DD40C2-8D7B-41AD-9F0F-019664EFEDEA}" xr6:coauthVersionLast="47" xr6:coauthVersionMax="47" xr10:uidLastSave="{00000000-0000-0000-0000-000000000000}"/>
  <bookViews>
    <workbookView xWindow="-108" yWindow="-108" windowWidth="23256" windowHeight="12576" xr2:uid="{B5BFB246-349C-4DBD-B211-CFA456618EAD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D4" i="1"/>
  <c r="J2" i="1"/>
  <c r="L4" i="1" l="1"/>
  <c r="A4" i="1"/>
</calcChain>
</file>

<file path=xl/sharedStrings.xml><?xml version="1.0" encoding="utf-8"?>
<sst xmlns="http://schemas.openxmlformats.org/spreadsheetml/2006/main" count="19" uniqueCount="19">
  <si>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</si>
  <si>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</si>
  <si>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</si>
  <si>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</si>
  <si>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</si>
  <si>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</si>
  <si>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</si>
  <si>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</si>
  <si>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</si>
  <si>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</si>
  <si>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</si>
  <si>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</si>
  <si>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</si>
  <si>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</si>
  <si>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193-0</t>
  </si>
  <si>
    <t>01.01</t>
  </si>
  <si>
    <t>( - ) Despesas Adm da executora</t>
  </si>
  <si>
    <t>DESPESA ADMINISTRATIVA DA EXECUTORA</t>
  </si>
  <si>
    <t>DESPESA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</si>
</sst>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</cellXfs>
  <cellStyles count="4">
    <cellStyle name="Normal" xfId="0" builtinId="0"/>
    <cellStyle name="Normal 7" xfId="2" xr:uid="{7900D680-FCE4-4461-88FF-61CBC8E063D0}"/>
    <cellStyle name="Vírgula" xfId="1" builtinId="3"/>
    <cellStyle name="Vírgula 5" xfId="3" xr:uid="{70ECF07C-EAEB-4F98-B2D1-70CDBA9034C7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15A8329A-322A-4DA4-A86B-3E09DBD2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.2019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Conciliação Bancária 2016.17.18"/>
      <sheetName val="DE-PARA"/>
      <sheetName val="HEELJ - Saldos Bancários"/>
    </sheetNames>
    <sheetDataSet>
      <sheetData sheetId="0" refreshError="1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 refreshError="1"/>
      <sheetData sheetId="3"/>
      <sheetData sheetId="4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C89F-EA1B-4B23-AD0D-1DB025D601B7}">
  <sheetPr>
    <pageSetUpPr fitToPage="1"/>
  </sheetPr>
  <dimension ref="A1:L4"/>
  <sheetViews>
    <sheetView showGridLines="0" tabSelected="1" zoomScale="85" zoomScaleNormal="85" workbookViewId="0">
      <pane ySplit="3" topLeftCell="A4" activePane="bottomLeft" state="frozen"/>
      <selection pane="bottomLeft" activeCell="H1" sqref="A1:XFD1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-90657.79</v>
      </c>
      <c r="K2" s="10">
        <v>-16162987.110000007</v>
      </c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2019</v>
      </c>
      <c r="B4" s="28" t="s">
        <v>14</v>
      </c>
      <c r="C4" s="26" t="s">
        <v>13</v>
      </c>
      <c r="D4" s="22" t="str">
        <f t="shared" ref="D4" si="1">TEXT(E4,"mmm/aaaa")</f>
        <v>ago/2019</v>
      </c>
      <c r="E4" s="27">
        <v>43683</v>
      </c>
      <c r="F4" s="28" t="s">
        <v>18</v>
      </c>
      <c r="G4" s="28" t="s">
        <v>15</v>
      </c>
      <c r="H4" s="29" t="s">
        <v>17</v>
      </c>
      <c r="I4" s="29" t="s">
        <v>16</v>
      </c>
      <c r="J4" s="30">
        <v>-90657.79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 xr:uid="{00000000-0001-0000-0400-000000000000}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3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DOCID-2020503232-2452383</_dlc_DocId>
    <_dlc_DocIdUrl xmlns="c1178b72-d3f5-4356-be28-21acd058a982">
      <Url>https://ibghorg.sharepoint.com/documentos/_layouts/15/DocIdRedir.aspx?ID=DOCID-2020503232-2452383</Url>
      <Description>DOCID-2020503232-2452383</Description>
    </_dlc_DocIdUrl>
  </documentManagement>
</p:properties>
</file>

<file path=customXml/itemProps1.xml><?xml version="1.0" encoding="utf-8"?>
<ds:datastoreItem xmlns:ds="http://schemas.openxmlformats.org/officeDocument/2006/customXml" ds:itemID="{68057F46-2C65-4941-9C5B-AFB8FC857E3D}"/>
</file>

<file path=customXml/itemProps2.xml><?xml version="1.0" encoding="utf-8"?>
<ds:datastoreItem xmlns:ds="http://schemas.openxmlformats.org/officeDocument/2006/customXml" ds:itemID="{02FCC654-736A-4262-B099-B14701CA651F}"/>
</file>

<file path=customXml/itemProps3.xml><?xml version="1.0" encoding="utf-8"?>
<ds:datastoreItem xmlns:ds="http://schemas.openxmlformats.org/officeDocument/2006/customXml" ds:itemID="{B24FAB29-EC23-4088-BDF1-556035DF842F}"/>
</file>

<file path=customXml/itemProps4.xml><?xml version="1.0" encoding="utf-8"?>
<ds:datastoreItem xmlns:ds="http://schemas.openxmlformats.org/officeDocument/2006/customXml" ds:itemID="{6DCA9EDF-5FB6-4C57-A572-547011A8A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2022-09-19T13:12:50Z</dcterms:created>
  <dcterms:modified xsi:type="dcterms:W3CDTF">2022-09-19T13:13:32Z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46bf6d98-594b-4e84-9d8e-22d1658bd7fa</vt:lpwstr>
  </property>
</Properties>
</file>